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3040" windowHeight="10080"/>
  </bookViews>
  <sheets>
    <sheet name="30.05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<sst xmlns="http://schemas.openxmlformats.org/spreadsheetml/2006/main" count="41" uniqueCount="39">
  <si>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</si>
  <si>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</si>
  <si>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</si>
  <si>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</si>
  <si>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</si>
  <si>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</si>
  <si>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</si>
  <si>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</si>
  <si>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</si>
  <si>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</si>
  <si>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</si>
  <si>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</si>
  <si>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</si>
  <si>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</si>
  <si>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</si>
  <si>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</si>
  <si>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</si>
  <si>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</si>
  <si>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</si>
  <si>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</si>
  <si>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</si>
  <si>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</si>
  <si>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</si>
  <si>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</si>
  <si>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</si>
  <si>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</si>
  <si>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</si>
  <si>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</si>
  <si>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</si>
  <si>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</si>
  <si>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</si>
  <si>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</si>
  <si>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</si>
  <si>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200/10</t>
  </si>
  <si>
    <t>Жаркое по-домашнему из цыплят со свежим огурцом</t>
  </si>
  <si>
    <t>витам-ция</t>
  </si>
  <si>
    <t>Яблоко</t>
  </si>
  <si>
    <t>кофейный напиток с молоком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</si>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</sst>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H29" sqref="H29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45076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5">
        <v>268.16000000000003</v>
      </c>
      <c r="D4" s="42" t="s">
        <v>29</v>
      </c>
      <c r="E4" s="43">
        <v>80</v>
      </c>
      <c r="F4" s="10">
        <v>67.8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37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/>
      <c r="D7" s="23" t="s">
        <v>25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66"/>
      <c r="C8" s="67"/>
      <c r="D8" s="68"/>
      <c r="E8" s="61"/>
      <c r="F8" s="62"/>
      <c r="G8" s="63">
        <f>SUM(G4:G7)</f>
        <v>662.80000000000007</v>
      </c>
      <c r="H8" s="63">
        <f>SUM(H4:H7)</f>
        <v>21.450000000000003</v>
      </c>
      <c r="I8" s="63">
        <f>SUM(I4:I7)</f>
        <v>22.88</v>
      </c>
      <c r="J8" s="24">
        <f>SUM(J4:J7)</f>
        <v>93.53</v>
      </c>
    </row>
    <row r="9" spans="1:10" ht="15.75" thickBot="1" x14ac:dyDescent="0.3">
      <c r="A9" s="25"/>
      <c r="B9" s="64" t="s">
        <v>35</v>
      </c>
      <c r="C9" s="65">
        <v>338.16</v>
      </c>
      <c r="D9" s="57" t="s">
        <v>36</v>
      </c>
      <c r="E9" s="58">
        <v>100</v>
      </c>
      <c r="F9" s="59">
        <v>18.010000000000002</v>
      </c>
      <c r="G9" s="58">
        <v>47</v>
      </c>
      <c r="H9" s="58">
        <v>0.4</v>
      </c>
      <c r="I9" s="58">
        <v>0.4</v>
      </c>
      <c r="J9" s="60">
        <v>10</v>
      </c>
    </row>
    <row r="10" spans="1:10" x14ac:dyDescent="0.25">
      <c r="A10" s="7"/>
      <c r="B10" s="51"/>
      <c r="C10" s="52"/>
      <c r="D10" s="53"/>
      <c r="E10" s="54"/>
      <c r="F10" s="55"/>
      <c r="G10" s="54"/>
      <c r="H10" s="54"/>
      <c r="I10" s="54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96.06</v>
      </c>
      <c r="D14" s="39" t="s">
        <v>31</v>
      </c>
      <c r="E14" s="40" t="s">
        <v>32</v>
      </c>
      <c r="F14" s="18">
        <v>94.94</v>
      </c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50">
        <v>259.06</v>
      </c>
      <c r="D15" s="39" t="s">
        <v>34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376</v>
      </c>
      <c r="D17" s="39" t="s">
        <v>38</v>
      </c>
      <c r="E17" s="41" t="s">
        <v>33</v>
      </c>
      <c r="F17" s="18"/>
      <c r="G17" s="22">
        <v>39.9</v>
      </c>
      <c r="H17" s="22">
        <v>0</v>
      </c>
      <c r="I17" s="22">
        <v>0</v>
      </c>
      <c r="J17" s="24">
        <v>9.98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731.53</v>
      </c>
      <c r="H20" s="36">
        <f>SUM(H13:H19)</f>
        <v>25</v>
      </c>
      <c r="I20" s="36">
        <f>SUM(I13:I19)</f>
        <v>24</v>
      </c>
      <c r="J20" s="37">
        <f>SUM(J13:J19)</f>
        <v>85.67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2023-04-17T11:00:23Z</cp:lastPrinted>
  <dcterms:created xsi:type="dcterms:W3CDTF">2021-06-01T13:04:40Z</dcterms:created>
  <dcterms:modified xsi:type="dcterms:W3CDTF">2023-05-26T15:16:56Z</dcterms:modified>
</cp:coreProperties>
</file>